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JUNIO\JUNIO 24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<sst xmlns="http://schemas.openxmlformats.org/spreadsheetml/2006/main" count="164" uniqueCount="98">
  <si>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</si>
  <si>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</si>
  <si>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</si>
  <si>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</si>
  <si>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</si>
  <si>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</si>
  <si>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</si>
  <si>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</si>
  <si>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</si>
  <si>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</si>
  <si>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</si>
  <si>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</si>
  <si>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</si>
  <si>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</si>
  <si>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</si>
  <si>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</si>
  <si>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</si>
  <si>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</si>
  <si>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</si>
  <si>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</si>
  <si>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</si>
  <si>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</si>
  <si>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</si>
  <si>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</si>
  <si>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</si>
  <si>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</si>
  <si>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</si>
  <si>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</si>
  <si>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</si>
  <si>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</si>
  <si>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</si>
  <si>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</si>
  <si>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</si>
  <si>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</si>
  <si>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</si>
  <si>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</si>
  <si>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</si>
  <si>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</si>
  <si>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</si>
  <si>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</si>
  <si>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</si>
  <si>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</si>
  <si>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</si>
  <si>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</si>
  <si>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</si>
  <si>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</si>
  <si>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</si>
  <si>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</si>
  <si>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</si>
  <si>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</si>
  <si>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</si>
  <si>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</si>
  <si>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</si>
  <si>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</si>
  <si>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</si>
  <si>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</si>
  <si>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</si>
  <si>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</si>
  <si>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</si>
  <si>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</si>
  <si>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</si>
  <si>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</si>
  <si>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</si>
  <si>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</si>
  <si>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</si>
  <si>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</si>
  <si>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</si>
  <si>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</si>
  <si>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PEDRO ANTONIO CIFUENTES PIRA</t>
  </si>
  <si>
    <t>JUNIO</t>
  </si>
  <si>
    <t>ENERO</t>
  </si>
  <si>
    <t>MAYO</t>
  </si>
  <si>
    <t>OCTUBRE</t>
  </si>
  <si>
    <t>FEBRERO</t>
  </si>
  <si>
    <t>JULIO</t>
  </si>
  <si>
    <t>NORALBA GRANADA TEJADA</t>
  </si>
  <si>
    <t>ARGENIS FLORES RAMIREZ</t>
  </si>
  <si>
    <t>ANA DOMINGA GARCIA MOSQUERA</t>
  </si>
  <si>
    <t>YEINY PAOLA LONDOÑO VERANO</t>
  </si>
  <si>
    <t>LESLY MILENA CUBILLOS PAEZ</t>
  </si>
  <si>
    <t xml:space="preserve">BLANCA LEONOR ALFONSO  MARTINEZ </t>
  </si>
  <si>
    <t>AURA KATERINE HERNANDEZ HENAO</t>
  </si>
  <si>
    <t>CLAUDIA YINED MUÑOZ</t>
  </si>
  <si>
    <t>GLORIA AMPARO SOLARTE BENAVIDES</t>
  </si>
  <si>
    <t>IDANIS RICAUTE URREA</t>
  </si>
  <si>
    <t>JENNY PAOLOA BRICEÑO RAMIREZ</t>
  </si>
  <si>
    <t>LUZ DARY AREVALO RORIGUEZ</t>
  </si>
  <si>
    <t>MARIA ISABEL VARGAS LEON</t>
  </si>
  <si>
    <t xml:space="preserve">SANDRA LILIANA GONZALEZ ALARCON </t>
  </si>
  <si>
    <t>PASTORA CAÑON JIMENEZ</t>
  </si>
  <si>
    <t>SANDRA PATRICIA CASTAÑO LONDOÑO</t>
  </si>
  <si>
    <t>SANDRA PATRICIA RENDON</t>
  </si>
  <si>
    <t>STEFFANIA PALACIO ANDRADE</t>
  </si>
  <si>
    <t>YEIMI TRINIDAD TELLEZ LOPEZ</t>
  </si>
  <si>
    <t>YOLIMA LONDOÑO CASTILLO</t>
  </si>
  <si>
    <t>tipo de poblacion</t>
  </si>
  <si>
    <t>Víctima de desplazamiento forzado</t>
  </si>
  <si>
    <t>Amenza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</si>
</sst>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6" fillId="3" borderId="7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5" xfId="0" applyFill="1" applyBorder="1" applyAlignment="1">
      <alignment horizontal="left"/>
    </xf>
    <xf numFmtId="0" fontId="3" fillId="0" borderId="5" xfId="0" applyFont="1" applyBorder="1" applyAlignment="1" applyProtection="1">
      <alignment horizontal="left" wrapText="1"/>
      <protection locked="0"/>
    </xf>
    <xf numFmtId="0" fontId="0" fillId="4" borderId="0" xfId="0" applyFill="1" applyAlignment="1" applyProtection="1">
      <alignment horizontal="left"/>
      <protection locked="0"/>
    </xf>
    <xf numFmtId="0" fontId="0" fillId="4" borderId="0" xfId="0" applyFill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3" fillId="4" borderId="5" xfId="0" applyNumberFormat="1" applyFont="1" applyFill="1" applyBorder="1" applyAlignment="1" applyProtection="1">
      <alignment horizontal="left"/>
      <protection locked="0"/>
    </xf>
    <xf numFmtId="49" fontId="3" fillId="4" borderId="10" xfId="0" applyNumberFormat="1" applyFont="1" applyFill="1" applyBorder="1" applyAlignment="1" applyProtection="1">
      <alignment horizontal="left"/>
      <protection locked="0"/>
    </xf>
    <xf numFmtId="0" fontId="6" fillId="3" borderId="5" xfId="0" applyFont="1" applyFill="1" applyBorder="1" applyAlignment="1">
      <alignment horizontal="left" vertical="center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8"/>
  <sheetViews>
    <sheetView tabSelected="1" topLeftCell="E5" workbookViewId="0">
      <selection activeCell="E24" sqref="E24"/>
    </sheetView>
  </sheetViews>
  <sheetFormatPr baseColWidth="10" defaultColWidth="8.75" defaultRowHeight="14.25"/>
  <cols>
    <col min="1" max="1" width="11.5" style="1" customWidth="1"/>
    <col min="2" max="2" width="12.125" style="1" customWidth="1"/>
    <col min="3" max="3" width="11.875" style="1" bestFit="1" customWidth="1"/>
    <col min="4" max="4" width="11.5" style="1" customWidth="1"/>
    <col min="5" max="5" width="38.875" style="1" customWidth="1"/>
    <col min="6" max="7" width="11.5" style="1" customWidth="1"/>
    <col min="8" max="10" width="18.25" style="1" customWidth="1"/>
    <col min="11" max="11" width="37.25" style="1" bestFit="1" customWidth="1"/>
    <col min="12" max="12" width="34.625" style="1" customWidth="1"/>
    <col min="13" max="13" width="11.5" style="1" customWidth="1"/>
    <col min="14" max="14" width="0" style="1" hidden="1" customWidth="1"/>
    <col min="15" max="15" width="66.875" style="1" hidden="1" customWidth="1"/>
    <col min="16" max="16" width="22.5" style="1" hidden="1" customWidth="1"/>
    <col min="17" max="18" width="0" style="1" hidden="1" customWidth="1"/>
    <col min="19" max="19" width="18.25" style="1" hidden="1" customWidth="1"/>
    <col min="20" max="21" width="0" style="1" hidden="1" customWidth="1"/>
    <col min="22" max="256" width="11.5" style="1" customWidth="1"/>
    <col min="257" max="16384" width="8.75" style="1"/>
  </cols>
  <sheetData>
    <row r="1" spans="1:19" ht="15" thickBot="1">
      <c r="A1" s="25" t="s">
        <v>0</v>
      </c>
      <c r="B1" s="26"/>
      <c r="C1" s="26"/>
      <c r="D1" s="26"/>
      <c r="E1" s="26"/>
      <c r="F1" s="26"/>
      <c r="G1" s="27"/>
      <c r="H1" s="28" t="s">
        <v>1</v>
      </c>
      <c r="I1" s="29"/>
      <c r="J1" s="29"/>
    </row>
    <row r="2" spans="1:19" ht="72" thickBot="1">
      <c r="A2" s="2" t="s">
        <v>2</v>
      </c>
      <c r="B2" s="18" t="s">
        <v>3</v>
      </c>
      <c r="C2" s="18" t="s">
        <v>4</v>
      </c>
      <c r="D2" s="19" t="s">
        <v>5</v>
      </c>
      <c r="E2" s="20" t="s">
        <v>6</v>
      </c>
      <c r="F2" s="21"/>
      <c r="G2" s="22" t="s">
        <v>7</v>
      </c>
      <c r="H2" s="23" t="s">
        <v>8</v>
      </c>
      <c r="I2" s="23" t="s">
        <v>9</v>
      </c>
      <c r="J2" s="23" t="s">
        <v>10</v>
      </c>
      <c r="L2" s="1" t="s">
        <v>95</v>
      </c>
      <c r="O2" s="3" t="s">
        <v>11</v>
      </c>
    </row>
    <row r="3" spans="1:19" ht="15" customHeight="1">
      <c r="B3" s="4" t="s">
        <v>13</v>
      </c>
      <c r="C3" s="4">
        <v>1104696455</v>
      </c>
      <c r="D3" s="17">
        <v>3543037</v>
      </c>
      <c r="E3" s="4" t="s">
        <v>40</v>
      </c>
      <c r="F3" s="4"/>
      <c r="G3" s="4"/>
      <c r="H3" s="4">
        <v>5</v>
      </c>
      <c r="I3" s="4" t="s">
        <v>71</v>
      </c>
      <c r="J3" s="4">
        <v>2005</v>
      </c>
      <c r="K3" s="4" t="s">
        <v>68</v>
      </c>
      <c r="L3" s="4" t="s">
        <v>96</v>
      </c>
      <c r="O3" s="6" t="s">
        <v>12</v>
      </c>
      <c r="P3" s="1" t="s">
        <v>13</v>
      </c>
      <c r="Q3" s="1" t="s">
        <v>14</v>
      </c>
      <c r="R3" s="1">
        <v>1</v>
      </c>
      <c r="S3" s="1">
        <v>1930</v>
      </c>
    </row>
    <row r="4" spans="1:19" ht="15" customHeight="1">
      <c r="B4" s="4" t="s">
        <v>13</v>
      </c>
      <c r="C4" s="4">
        <v>28821111</v>
      </c>
      <c r="D4" s="17">
        <v>3543037</v>
      </c>
      <c r="E4" s="4" t="s">
        <v>56</v>
      </c>
      <c r="F4" s="4"/>
      <c r="G4" s="4"/>
      <c r="H4" s="4">
        <v>23</v>
      </c>
      <c r="I4" s="4" t="s">
        <v>73</v>
      </c>
      <c r="J4" s="4">
        <v>1999</v>
      </c>
      <c r="K4" s="4" t="s">
        <v>90</v>
      </c>
      <c r="L4" s="4"/>
      <c r="O4" s="6" t="s">
        <v>15</v>
      </c>
      <c r="P4" s="1" t="s">
        <v>16</v>
      </c>
      <c r="Q4" s="1" t="s">
        <v>17</v>
      </c>
      <c r="R4" s="1">
        <v>2</v>
      </c>
      <c r="S4" s="1">
        <v>1931</v>
      </c>
    </row>
    <row r="5" spans="1:19" ht="15" customHeight="1">
      <c r="B5" s="4" t="s">
        <v>13</v>
      </c>
      <c r="C5" s="4">
        <v>65717863</v>
      </c>
      <c r="D5" s="17">
        <v>3543037</v>
      </c>
      <c r="E5" s="4" t="s">
        <v>40</v>
      </c>
      <c r="F5" s="4"/>
      <c r="G5" s="4"/>
      <c r="H5" s="4">
        <v>12</v>
      </c>
      <c r="I5" s="4" t="s">
        <v>69</v>
      </c>
      <c r="J5" s="4">
        <v>1995</v>
      </c>
      <c r="K5" s="4" t="s">
        <v>91</v>
      </c>
      <c r="L5" s="4" t="s">
        <v>96</v>
      </c>
      <c r="O5" s="6" t="s">
        <v>18</v>
      </c>
      <c r="P5" s="1" t="s">
        <v>19</v>
      </c>
      <c r="Q5" s="1" t="s">
        <v>20</v>
      </c>
      <c r="R5" s="1">
        <v>3</v>
      </c>
      <c r="S5" s="1">
        <v>1932</v>
      </c>
    </row>
    <row r="6" spans="1:19" ht="15" customHeight="1">
      <c r="B6" s="4" t="s">
        <v>13</v>
      </c>
      <c r="C6" s="7">
        <v>1104707834</v>
      </c>
      <c r="D6" s="17">
        <v>3543037</v>
      </c>
      <c r="E6" s="4" t="s">
        <v>24</v>
      </c>
      <c r="F6" s="4"/>
      <c r="G6" s="4"/>
      <c r="H6" s="4">
        <v>9</v>
      </c>
      <c r="I6" s="4" t="s">
        <v>70</v>
      </c>
      <c r="J6" s="4">
        <v>2013</v>
      </c>
      <c r="K6" s="4" t="s">
        <v>92</v>
      </c>
      <c r="L6" s="4" t="s">
        <v>97</v>
      </c>
      <c r="O6" s="6" t="s">
        <v>21</v>
      </c>
      <c r="P6" s="1" t="s">
        <v>22</v>
      </c>
      <c r="Q6" s="1" t="s">
        <v>23</v>
      </c>
      <c r="R6" s="1">
        <v>4</v>
      </c>
      <c r="S6" s="1">
        <v>1933</v>
      </c>
    </row>
    <row r="7" spans="1:19" ht="15" customHeight="1">
      <c r="B7" s="4" t="s">
        <v>13</v>
      </c>
      <c r="C7" s="4">
        <v>38195442</v>
      </c>
      <c r="D7" s="17">
        <v>3543037</v>
      </c>
      <c r="E7" s="4" t="s">
        <v>40</v>
      </c>
      <c r="F7" s="4"/>
      <c r="G7" s="4"/>
      <c r="H7" s="4">
        <v>17</v>
      </c>
      <c r="I7" s="4" t="s">
        <v>72</v>
      </c>
      <c r="J7" s="4">
        <v>1998</v>
      </c>
      <c r="K7" s="4" t="s">
        <v>93</v>
      </c>
      <c r="L7" s="4" t="s">
        <v>96</v>
      </c>
      <c r="O7" s="6" t="s">
        <v>24</v>
      </c>
      <c r="Q7" s="1" t="s">
        <v>25</v>
      </c>
      <c r="R7" s="1">
        <v>5</v>
      </c>
      <c r="S7" s="1">
        <v>1934</v>
      </c>
    </row>
    <row r="8" spans="1:19" ht="15" customHeight="1">
      <c r="B8" s="4" t="s">
        <v>13</v>
      </c>
      <c r="C8" s="4">
        <v>65712610</v>
      </c>
      <c r="D8" s="17">
        <v>3543037</v>
      </c>
      <c r="E8" s="4" t="s">
        <v>26</v>
      </c>
      <c r="F8" s="4"/>
      <c r="G8" s="4"/>
      <c r="H8" s="4">
        <v>14</v>
      </c>
      <c r="I8" s="4" t="s">
        <v>74</v>
      </c>
      <c r="J8" s="4">
        <v>1986</v>
      </c>
      <c r="K8" s="4" t="s">
        <v>94</v>
      </c>
      <c r="L8" s="4"/>
      <c r="O8" s="6" t="s">
        <v>26</v>
      </c>
      <c r="Q8" s="1" t="s">
        <v>27</v>
      </c>
      <c r="R8" s="1">
        <v>6</v>
      </c>
      <c r="S8" s="1">
        <v>1935</v>
      </c>
    </row>
    <row r="9" spans="1:19" ht="15" customHeight="1">
      <c r="B9" s="4" t="s">
        <v>13</v>
      </c>
      <c r="C9" s="4">
        <v>46645502</v>
      </c>
      <c r="D9" s="17">
        <v>3543037</v>
      </c>
      <c r="E9" s="4" t="s">
        <v>40</v>
      </c>
      <c r="F9" s="4"/>
      <c r="G9" s="4"/>
      <c r="H9" s="4">
        <v>16</v>
      </c>
      <c r="I9" s="4" t="s">
        <v>20</v>
      </c>
      <c r="J9" s="4">
        <v>1992</v>
      </c>
      <c r="K9" s="4" t="s">
        <v>75</v>
      </c>
      <c r="L9" s="4" t="s">
        <v>96</v>
      </c>
      <c r="O9" s="6" t="s">
        <v>28</v>
      </c>
      <c r="Q9" s="1" t="s">
        <v>29</v>
      </c>
      <c r="R9" s="1">
        <v>7</v>
      </c>
      <c r="S9" s="1">
        <v>1936</v>
      </c>
    </row>
    <row r="10" spans="1:19" ht="15" customHeight="1">
      <c r="B10" s="4" t="s">
        <v>13</v>
      </c>
      <c r="C10" s="4">
        <v>38070050</v>
      </c>
      <c r="D10" s="17">
        <v>3543037</v>
      </c>
      <c r="E10" s="4" t="s">
        <v>26</v>
      </c>
      <c r="F10" s="4"/>
      <c r="G10" s="4"/>
      <c r="H10" s="4">
        <v>23</v>
      </c>
      <c r="I10" s="4" t="s">
        <v>37</v>
      </c>
      <c r="J10" s="4">
        <v>2001</v>
      </c>
      <c r="K10" s="4" t="s">
        <v>76</v>
      </c>
      <c r="L10" s="4"/>
      <c r="O10" s="6" t="s">
        <v>30</v>
      </c>
      <c r="Q10" s="1" t="s">
        <v>31</v>
      </c>
      <c r="R10" s="1">
        <v>8</v>
      </c>
      <c r="S10" s="1">
        <v>1937</v>
      </c>
    </row>
    <row r="11" spans="1:19" ht="15" customHeight="1">
      <c r="B11" s="4" t="s">
        <v>13</v>
      </c>
      <c r="C11" s="4">
        <v>1193533314</v>
      </c>
      <c r="D11" s="17">
        <v>3543037</v>
      </c>
      <c r="E11" s="4" t="s">
        <v>40</v>
      </c>
      <c r="F11" s="4"/>
      <c r="G11" s="4"/>
      <c r="H11" s="4">
        <v>28</v>
      </c>
      <c r="I11" s="4" t="s">
        <v>35</v>
      </c>
      <c r="J11" s="4">
        <v>2013</v>
      </c>
      <c r="K11" s="4" t="s">
        <v>77</v>
      </c>
      <c r="L11" s="4" t="s">
        <v>96</v>
      </c>
      <c r="O11" s="6" t="s">
        <v>32</v>
      </c>
      <c r="Q11" s="1" t="s">
        <v>33</v>
      </c>
      <c r="R11" s="1">
        <v>9</v>
      </c>
      <c r="S11" s="1">
        <v>1938</v>
      </c>
    </row>
    <row r="12" spans="1:19" ht="15" customHeight="1">
      <c r="B12" s="4" t="s">
        <v>13</v>
      </c>
      <c r="C12" s="4">
        <v>1104705081</v>
      </c>
      <c r="D12" s="17">
        <v>3543037</v>
      </c>
      <c r="E12" s="4" t="s">
        <v>56</v>
      </c>
      <c r="F12" s="4"/>
      <c r="G12" s="4"/>
      <c r="H12" s="4">
        <v>2</v>
      </c>
      <c r="I12" s="4" t="s">
        <v>31</v>
      </c>
      <c r="J12" s="4">
        <v>2010</v>
      </c>
      <c r="K12" s="4" t="s">
        <v>78</v>
      </c>
      <c r="L12" s="4"/>
      <c r="O12" s="6" t="s">
        <v>34</v>
      </c>
      <c r="Q12" s="1" t="s">
        <v>35</v>
      </c>
      <c r="R12" s="1">
        <v>10</v>
      </c>
      <c r="S12" s="1">
        <v>1939</v>
      </c>
    </row>
    <row r="13" spans="1:19" ht="15" customHeight="1">
      <c r="B13" s="4" t="s">
        <v>13</v>
      </c>
      <c r="C13" s="4">
        <v>1104698484</v>
      </c>
      <c r="D13" s="17">
        <v>3543037</v>
      </c>
      <c r="E13" s="4" t="s">
        <v>40</v>
      </c>
      <c r="F13" s="4"/>
      <c r="G13" s="4"/>
      <c r="H13" s="4">
        <v>4</v>
      </c>
      <c r="I13" s="4" t="s">
        <v>29</v>
      </c>
      <c r="J13" s="4">
        <v>2006</v>
      </c>
      <c r="K13" s="4" t="s">
        <v>79</v>
      </c>
      <c r="L13" s="4" t="s">
        <v>96</v>
      </c>
      <c r="O13" s="6" t="s">
        <v>36</v>
      </c>
      <c r="Q13" s="1" t="s">
        <v>37</v>
      </c>
      <c r="R13" s="1">
        <v>11</v>
      </c>
      <c r="S13" s="1">
        <v>1940</v>
      </c>
    </row>
    <row r="14" spans="1:19" ht="15" customHeight="1">
      <c r="B14" s="4" t="s">
        <v>13</v>
      </c>
      <c r="C14" s="4">
        <v>65713956</v>
      </c>
      <c r="D14" s="17">
        <v>3543037</v>
      </c>
      <c r="E14" s="4" t="s">
        <v>56</v>
      </c>
      <c r="F14" s="4"/>
      <c r="G14" s="4"/>
      <c r="H14" s="4">
        <v>12</v>
      </c>
      <c r="I14" s="4" t="s">
        <v>31</v>
      </c>
      <c r="J14" s="4">
        <v>1988</v>
      </c>
      <c r="K14" s="4" t="s">
        <v>80</v>
      </c>
      <c r="L14" s="4"/>
      <c r="O14" s="6" t="s">
        <v>38</v>
      </c>
      <c r="Q14" s="1" t="s">
        <v>39</v>
      </c>
      <c r="R14" s="1">
        <v>12</v>
      </c>
      <c r="S14" s="1">
        <v>1941</v>
      </c>
    </row>
    <row r="15" spans="1:19" ht="15" customHeight="1">
      <c r="B15" s="4" t="s">
        <v>13</v>
      </c>
      <c r="C15" s="4">
        <v>1104707062</v>
      </c>
      <c r="D15" s="17">
        <v>3543037</v>
      </c>
      <c r="E15" s="4" t="s">
        <v>40</v>
      </c>
      <c r="F15" s="4"/>
      <c r="G15" s="4"/>
      <c r="H15" s="4">
        <v>20</v>
      </c>
      <c r="I15" s="4" t="s">
        <v>23</v>
      </c>
      <c r="J15" s="4">
        <v>2012</v>
      </c>
      <c r="K15" s="4" t="s">
        <v>81</v>
      </c>
      <c r="L15" s="4" t="s">
        <v>96</v>
      </c>
      <c r="O15" s="6" t="s">
        <v>40</v>
      </c>
      <c r="R15" s="1">
        <v>13</v>
      </c>
      <c r="S15" s="1">
        <v>1942</v>
      </c>
    </row>
    <row r="16" spans="1:19" ht="15" customHeight="1">
      <c r="B16" s="4" t="s">
        <v>13</v>
      </c>
      <c r="C16" s="4">
        <v>65717766</v>
      </c>
      <c r="D16" s="17">
        <v>3543037</v>
      </c>
      <c r="E16" s="4" t="s">
        <v>56</v>
      </c>
      <c r="F16" s="4"/>
      <c r="G16" s="4"/>
      <c r="H16" s="4">
        <v>28</v>
      </c>
      <c r="I16" s="4" t="s">
        <v>23</v>
      </c>
      <c r="J16" s="4">
        <v>1995</v>
      </c>
      <c r="K16" s="4" t="s">
        <v>82</v>
      </c>
      <c r="L16" s="4"/>
      <c r="O16" s="6" t="s">
        <v>41</v>
      </c>
      <c r="R16" s="1">
        <v>14</v>
      </c>
      <c r="S16" s="1">
        <v>1943</v>
      </c>
    </row>
    <row r="17" spans="2:19" ht="15" customHeight="1">
      <c r="B17" s="4" t="s">
        <v>13</v>
      </c>
      <c r="C17" s="4">
        <v>65717474</v>
      </c>
      <c r="D17" s="17">
        <v>3543037</v>
      </c>
      <c r="E17" s="4" t="s">
        <v>40</v>
      </c>
      <c r="F17" s="4"/>
      <c r="G17" s="4"/>
      <c r="H17" s="4">
        <v>31</v>
      </c>
      <c r="I17" s="4" t="s">
        <v>35</v>
      </c>
      <c r="J17" s="4">
        <v>1994</v>
      </c>
      <c r="K17" s="4" t="s">
        <v>83</v>
      </c>
      <c r="L17" s="4" t="s">
        <v>96</v>
      </c>
      <c r="O17" s="6" t="s">
        <v>42</v>
      </c>
      <c r="R17" s="1">
        <v>15</v>
      </c>
      <c r="S17" s="1">
        <v>1944</v>
      </c>
    </row>
    <row r="18" spans="2:19" ht="15" customHeight="1">
      <c r="B18" s="4" t="s">
        <v>13</v>
      </c>
      <c r="C18" s="4">
        <v>65712622</v>
      </c>
      <c r="D18" s="17">
        <v>3543037</v>
      </c>
      <c r="E18" s="4" t="s">
        <v>56</v>
      </c>
      <c r="F18" s="4"/>
      <c r="G18" s="4"/>
      <c r="H18" s="4">
        <v>25</v>
      </c>
      <c r="I18" s="4" t="s">
        <v>31</v>
      </c>
      <c r="J18" s="4">
        <v>1986</v>
      </c>
      <c r="K18" s="4" t="s">
        <v>84</v>
      </c>
      <c r="L18" s="4"/>
      <c r="O18" s="6" t="s">
        <v>43</v>
      </c>
      <c r="R18" s="1">
        <v>16</v>
      </c>
      <c r="S18" s="1">
        <v>1945</v>
      </c>
    </row>
    <row r="19" spans="2:19" ht="15" customHeight="1">
      <c r="B19" s="4" t="s">
        <v>13</v>
      </c>
      <c r="C19" s="4">
        <v>1104694646</v>
      </c>
      <c r="D19" s="17">
        <v>3543037</v>
      </c>
      <c r="E19" s="4" t="s">
        <v>56</v>
      </c>
      <c r="F19" s="4"/>
      <c r="G19" s="4"/>
      <c r="H19" s="4">
        <v>4</v>
      </c>
      <c r="I19" s="4" t="s">
        <v>25</v>
      </c>
      <c r="J19" s="4">
        <v>2004</v>
      </c>
      <c r="K19" s="4" t="s">
        <v>85</v>
      </c>
      <c r="L19" s="4"/>
      <c r="O19" s="6" t="s">
        <v>44</v>
      </c>
      <c r="R19" s="1">
        <v>17</v>
      </c>
      <c r="S19" s="1">
        <v>1946</v>
      </c>
    </row>
    <row r="20" spans="2:19" ht="15" customHeight="1">
      <c r="B20" s="4" t="s">
        <v>13</v>
      </c>
      <c r="C20" s="4">
        <v>65718747</v>
      </c>
      <c r="D20" s="17">
        <v>3543037</v>
      </c>
      <c r="E20" s="4" t="s">
        <v>40</v>
      </c>
      <c r="F20" s="4"/>
      <c r="G20" s="4"/>
      <c r="H20" s="4">
        <v>30</v>
      </c>
      <c r="I20" s="4" t="s">
        <v>33</v>
      </c>
      <c r="J20" s="4">
        <v>1995</v>
      </c>
      <c r="K20" s="4" t="s">
        <v>86</v>
      </c>
      <c r="L20" s="4" t="s">
        <v>96</v>
      </c>
      <c r="O20" s="6" t="s">
        <v>45</v>
      </c>
      <c r="R20" s="1">
        <v>18</v>
      </c>
      <c r="S20" s="1">
        <v>1947</v>
      </c>
    </row>
    <row r="21" spans="2:19" ht="15" customHeight="1">
      <c r="B21" s="4" t="s">
        <v>13</v>
      </c>
      <c r="C21" s="4">
        <v>1110490728</v>
      </c>
      <c r="D21" s="17">
        <v>3543037</v>
      </c>
      <c r="E21" s="4" t="s">
        <v>40</v>
      </c>
      <c r="F21" s="4"/>
      <c r="G21" s="4"/>
      <c r="H21" s="4">
        <v>28</v>
      </c>
      <c r="I21" s="4" t="s">
        <v>37</v>
      </c>
      <c r="J21" s="4">
        <v>2007</v>
      </c>
      <c r="K21" s="4" t="s">
        <v>87</v>
      </c>
      <c r="L21" s="4" t="s">
        <v>96</v>
      </c>
      <c r="O21" s="6" t="s">
        <v>46</v>
      </c>
      <c r="R21" s="1">
        <v>19</v>
      </c>
      <c r="S21" s="1">
        <v>1948</v>
      </c>
    </row>
    <row r="22" spans="2:19" ht="15" customHeight="1">
      <c r="B22" s="4" t="s">
        <v>13</v>
      </c>
      <c r="C22" s="4">
        <v>28986323</v>
      </c>
      <c r="D22" s="17">
        <v>3543037</v>
      </c>
      <c r="E22" s="4" t="s">
        <v>56</v>
      </c>
      <c r="F22" s="4"/>
      <c r="G22" s="4"/>
      <c r="H22" s="4">
        <v>23</v>
      </c>
      <c r="I22" s="4" t="s">
        <v>23</v>
      </c>
      <c r="J22" s="4">
        <v>2002</v>
      </c>
      <c r="K22" s="4" t="s">
        <v>88</v>
      </c>
      <c r="L22" s="4"/>
      <c r="O22" s="6" t="s">
        <v>47</v>
      </c>
      <c r="R22" s="1">
        <v>20</v>
      </c>
      <c r="S22" s="1">
        <v>1949</v>
      </c>
    </row>
    <row r="23" spans="2:19" ht="15">
      <c r="C23" s="24">
        <v>28823847</v>
      </c>
      <c r="D23" s="5">
        <v>3543037</v>
      </c>
      <c r="E23" s="1" t="s">
        <v>40</v>
      </c>
      <c r="H23" s="1">
        <v>28</v>
      </c>
      <c r="I23" s="1" t="s">
        <v>33</v>
      </c>
      <c r="J23" s="1">
        <v>1989</v>
      </c>
      <c r="K23" s="1" t="s">
        <v>89</v>
      </c>
      <c r="L23" s="1" t="s">
        <v>96</v>
      </c>
      <c r="O23" s="6" t="s">
        <v>48</v>
      </c>
      <c r="R23" s="1">
        <v>21</v>
      </c>
      <c r="S23" s="1">
        <v>1950</v>
      </c>
    </row>
    <row r="24" spans="2:19" ht="15">
      <c r="C24" s="4"/>
      <c r="D24" s="5"/>
      <c r="O24" s="6" t="s">
        <v>49</v>
      </c>
      <c r="R24" s="1">
        <v>22</v>
      </c>
      <c r="S24" s="1">
        <v>1951</v>
      </c>
    </row>
    <row r="25" spans="2:19" ht="15">
      <c r="C25" s="4"/>
      <c r="D25" s="5"/>
      <c r="O25" s="6" t="s">
        <v>50</v>
      </c>
      <c r="R25" s="1">
        <v>23</v>
      </c>
      <c r="S25" s="1">
        <v>1952</v>
      </c>
    </row>
    <row r="26" spans="2:19" ht="15">
      <c r="C26" s="4"/>
      <c r="D26" s="5"/>
      <c r="O26" s="6" t="s">
        <v>51</v>
      </c>
      <c r="R26" s="1">
        <v>24</v>
      </c>
      <c r="S26" s="1">
        <v>1953</v>
      </c>
    </row>
    <row r="27" spans="2:19" ht="15">
      <c r="C27" s="4"/>
      <c r="D27" s="5"/>
      <c r="O27" s="6" t="s">
        <v>52</v>
      </c>
      <c r="R27" s="1">
        <v>25</v>
      </c>
      <c r="S27" s="1">
        <v>1954</v>
      </c>
    </row>
    <row r="28" spans="2:19" ht="15">
      <c r="C28" s="8"/>
      <c r="D28" s="5"/>
      <c r="O28" s="6" t="s">
        <v>53</v>
      </c>
      <c r="R28" s="1">
        <v>26</v>
      </c>
      <c r="S28" s="1">
        <v>1955</v>
      </c>
    </row>
    <row r="29" spans="2:19" ht="15">
      <c r="C29" s="9"/>
      <c r="D29" s="5"/>
      <c r="O29" s="6" t="s">
        <v>54</v>
      </c>
      <c r="R29" s="1">
        <v>27</v>
      </c>
      <c r="S29" s="1">
        <v>1956</v>
      </c>
    </row>
    <row r="30" spans="2:19" ht="15.95" customHeight="1">
      <c r="C30" s="9"/>
      <c r="D30" s="5"/>
      <c r="O30" s="6" t="s">
        <v>55</v>
      </c>
      <c r="R30" s="1">
        <v>28</v>
      </c>
      <c r="S30" s="1">
        <v>1957</v>
      </c>
    </row>
    <row r="31" spans="2:19" ht="15">
      <c r="C31" s="10"/>
      <c r="D31" s="5"/>
      <c r="O31" s="6" t="s">
        <v>56</v>
      </c>
      <c r="R31" s="1">
        <v>29</v>
      </c>
      <c r="S31" s="1">
        <v>1958</v>
      </c>
    </row>
    <row r="32" spans="2:19" ht="15">
      <c r="C32" s="10"/>
      <c r="D32" s="5"/>
      <c r="O32" s="6" t="s">
        <v>57</v>
      </c>
      <c r="R32" s="1">
        <v>30</v>
      </c>
      <c r="S32" s="1">
        <v>1959</v>
      </c>
    </row>
    <row r="33" spans="3:19" ht="15">
      <c r="C33" s="10"/>
      <c r="D33" s="5"/>
      <c r="O33" s="6" t="s">
        <v>58</v>
      </c>
      <c r="R33" s="1">
        <v>31</v>
      </c>
      <c r="S33" s="1">
        <v>1960</v>
      </c>
    </row>
    <row r="34" spans="3:19" ht="15">
      <c r="C34" s="10"/>
      <c r="D34" s="5"/>
      <c r="O34" s="6" t="s">
        <v>59</v>
      </c>
      <c r="S34" s="1">
        <v>1961</v>
      </c>
    </row>
    <row r="35" spans="3:19" ht="15">
      <c r="C35" s="10"/>
      <c r="D35" s="5"/>
      <c r="O35" s="6" t="s">
        <v>60</v>
      </c>
      <c r="S35" s="1">
        <v>1962</v>
      </c>
    </row>
    <row r="36" spans="3:19" ht="15">
      <c r="C36" s="10"/>
      <c r="D36" s="5"/>
      <c r="O36" s="6" t="s">
        <v>61</v>
      </c>
      <c r="S36" s="1">
        <v>1963</v>
      </c>
    </row>
    <row r="37" spans="3:19" ht="15">
      <c r="C37" s="10"/>
      <c r="D37" s="5"/>
      <c r="O37" s="6" t="s">
        <v>62</v>
      </c>
      <c r="S37" s="1">
        <v>1964</v>
      </c>
    </row>
    <row r="38" spans="3:19" ht="15">
      <c r="C38" s="10"/>
      <c r="D38" s="5"/>
      <c r="O38" s="6" t="s">
        <v>63</v>
      </c>
      <c r="S38" s="1">
        <v>1965</v>
      </c>
    </row>
    <row r="39" spans="3:19" ht="15">
      <c r="C39" s="10"/>
      <c r="D39" s="5"/>
      <c r="O39" s="6" t="s">
        <v>64</v>
      </c>
      <c r="S39" s="1">
        <v>1966</v>
      </c>
    </row>
    <row r="40" spans="3:19" ht="15">
      <c r="C40" s="10"/>
      <c r="D40" s="5"/>
      <c r="O40" s="6" t="s">
        <v>65</v>
      </c>
      <c r="S40" s="1">
        <v>1967</v>
      </c>
    </row>
    <row r="41" spans="3:19" ht="15">
      <c r="C41" s="10"/>
      <c r="D41" s="5"/>
      <c r="O41" s="6" t="s">
        <v>66</v>
      </c>
      <c r="S41" s="1">
        <v>1968</v>
      </c>
    </row>
    <row r="42" spans="3:19" ht="28.5">
      <c r="C42" s="10"/>
      <c r="D42" s="5"/>
      <c r="O42" s="11" t="s">
        <v>67</v>
      </c>
      <c r="S42" s="1">
        <v>1969</v>
      </c>
    </row>
    <row r="43" spans="3:19" ht="15">
      <c r="C43" s="10"/>
      <c r="D43" s="5"/>
      <c r="S43" s="1">
        <v>1970</v>
      </c>
    </row>
    <row r="44" spans="3:19" ht="15">
      <c r="C44" s="10"/>
      <c r="D44" s="5"/>
      <c r="S44" s="1">
        <v>1971</v>
      </c>
    </row>
    <row r="45" spans="3:19" ht="15">
      <c r="C45" s="10"/>
      <c r="D45" s="5"/>
      <c r="S45" s="1">
        <v>1972</v>
      </c>
    </row>
    <row r="46" spans="3:19" ht="15">
      <c r="C46" s="10"/>
      <c r="D46" s="5"/>
      <c r="S46" s="1">
        <v>1973</v>
      </c>
    </row>
    <row r="47" spans="3:19" ht="15">
      <c r="C47" s="10"/>
      <c r="D47" s="5"/>
      <c r="S47" s="1">
        <v>1974</v>
      </c>
    </row>
    <row r="48" spans="3:19" ht="15">
      <c r="C48" s="10"/>
      <c r="D48" s="5"/>
      <c r="S48" s="1">
        <v>1975</v>
      </c>
    </row>
    <row r="49" spans="2:19" ht="15">
      <c r="C49" s="10"/>
      <c r="D49" s="5"/>
      <c r="S49" s="1">
        <v>1976</v>
      </c>
    </row>
    <row r="50" spans="2:19" ht="15">
      <c r="B50" s="12"/>
      <c r="C50" s="10"/>
      <c r="D50" s="5"/>
      <c r="E50" s="13"/>
      <c r="H50" s="13"/>
      <c r="I50" s="13"/>
      <c r="J50" s="13"/>
      <c r="K50" s="13"/>
      <c r="S50" s="1">
        <v>1977</v>
      </c>
    </row>
    <row r="51" spans="2:19" ht="15">
      <c r="B51" s="14"/>
      <c r="C51" s="15"/>
      <c r="D51" s="5"/>
      <c r="E51" s="14"/>
      <c r="S51" s="1">
        <v>1978</v>
      </c>
    </row>
    <row r="52" spans="2:19" ht="15">
      <c r="B52" s="14"/>
      <c r="C52" s="16"/>
      <c r="D52" s="5"/>
      <c r="E52" s="14"/>
      <c r="S52" s="1">
        <v>1979</v>
      </c>
    </row>
    <row r="53" spans="2:19">
      <c r="S53" s="1">
        <v>1980</v>
      </c>
    </row>
    <row r="54" spans="2:19">
      <c r="S54" s="1">
        <v>1981</v>
      </c>
    </row>
    <row r="55" spans="2:19">
      <c r="S55" s="1">
        <v>1982</v>
      </c>
    </row>
    <row r="56" spans="2:19">
      <c r="S56" s="1">
        <v>1983</v>
      </c>
    </row>
    <row r="57" spans="2:19">
      <c r="S57" s="1">
        <v>1984</v>
      </c>
    </row>
    <row r="58" spans="2:19">
      <c r="S58" s="1">
        <v>1985</v>
      </c>
    </row>
    <row r="59" spans="2:19">
      <c r="S59" s="1">
        <v>1986</v>
      </c>
    </row>
    <row r="60" spans="2:19">
      <c r="S60" s="1">
        <v>1987</v>
      </c>
    </row>
    <row r="61" spans="2:19">
      <c r="S61" s="1">
        <v>1988</v>
      </c>
    </row>
    <row r="62" spans="2:19">
      <c r="S62" s="1">
        <v>1989</v>
      </c>
    </row>
    <row r="63" spans="2:19">
      <c r="S63" s="1">
        <v>1990</v>
      </c>
    </row>
    <row r="64" spans="2:19">
      <c r="S64" s="1">
        <v>1991</v>
      </c>
    </row>
    <row r="65" spans="19:19">
      <c r="S65" s="1">
        <v>1992</v>
      </c>
    </row>
    <row r="66" spans="19:19">
      <c r="S66" s="1">
        <v>1993</v>
      </c>
    </row>
    <row r="67" spans="19:19">
      <c r="S67" s="1">
        <v>1994</v>
      </c>
    </row>
    <row r="68" spans="19:19">
      <c r="S68" s="1">
        <v>1995</v>
      </c>
    </row>
    <row r="69" spans="19:19">
      <c r="S69" s="1">
        <v>1996</v>
      </c>
    </row>
    <row r="70" spans="19:19">
      <c r="S70" s="1">
        <v>1997</v>
      </c>
    </row>
    <row r="71" spans="19:19">
      <c r="S71" s="1">
        <v>1998</v>
      </c>
    </row>
    <row r="72" spans="19:19">
      <c r="S72" s="1">
        <v>1999</v>
      </c>
    </row>
    <row r="73" spans="19:19">
      <c r="S73" s="1">
        <v>2000</v>
      </c>
    </row>
    <row r="74" spans="19:19">
      <c r="S74" s="1">
        <v>2001</v>
      </c>
    </row>
    <row r="75" spans="19:19">
      <c r="S75" s="1">
        <v>2002</v>
      </c>
    </row>
    <row r="76" spans="19:19">
      <c r="S76" s="1">
        <v>2003</v>
      </c>
    </row>
    <row r="77" spans="19:19">
      <c r="S77" s="1">
        <v>2004</v>
      </c>
    </row>
    <row r="78" spans="19:19">
      <c r="S78" s="1">
        <v>2005</v>
      </c>
    </row>
    <row r="79" spans="19:19">
      <c r="S79" s="1">
        <v>2006</v>
      </c>
    </row>
    <row r="80" spans="19:19">
      <c r="S80" s="1">
        <v>2007</v>
      </c>
    </row>
    <row r="81" spans="19:19">
      <c r="S81" s="1">
        <v>2008</v>
      </c>
    </row>
    <row r="82" spans="19:19">
      <c r="S82" s="1">
        <v>2009</v>
      </c>
    </row>
    <row r="83" spans="19:19">
      <c r="S83" s="1">
        <v>2010</v>
      </c>
    </row>
    <row r="84" spans="19:19">
      <c r="S84" s="1">
        <v>2011</v>
      </c>
    </row>
    <row r="85" spans="19:19">
      <c r="S85" s="1">
        <v>2012</v>
      </c>
    </row>
    <row r="86" spans="19:19">
      <c r="S86" s="1">
        <v>2013</v>
      </c>
    </row>
    <row r="87" spans="19:19">
      <c r="S87" s="1">
        <v>2014</v>
      </c>
    </row>
    <row r="88" spans="19:19">
      <c r="S88" s="1">
        <v>2015</v>
      </c>
    </row>
    <row r="89" spans="19:19">
      <c r="S89" s="1">
        <v>2016</v>
      </c>
    </row>
    <row r="90" spans="19:19">
      <c r="S90" s="1">
        <v>2017</v>
      </c>
    </row>
    <row r="91" spans="19:19">
      <c r="S91" s="1">
        <v>2018</v>
      </c>
    </row>
    <row r="92" spans="19:19">
      <c r="S92" s="1">
        <v>2019</v>
      </c>
    </row>
    <row r="93" spans="19:19">
      <c r="S93" s="1">
        <v>2020</v>
      </c>
    </row>
    <row r="94" spans="19:19">
      <c r="S94" s="1">
        <v>2021</v>
      </c>
    </row>
    <row r="95" spans="19:19">
      <c r="S95" s="1">
        <v>2022</v>
      </c>
    </row>
    <row r="96" spans="19:19">
      <c r="S96" s="1">
        <v>2023</v>
      </c>
    </row>
    <row r="97" spans="19:19">
      <c r="S97" s="1">
        <v>2024</v>
      </c>
    </row>
    <row r="98" spans="19:19">
      <c r="S98" s="1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3:E49 E53:E211">
      <formula1>$O$3:$O$42</formula1>
    </dataValidation>
    <dataValidation type="list" allowBlank="1" showInputMessage="1" showErrorMessage="1" sqref="B3:B49 B53:B211">
      <formula1>$P$3:$P$6</formula1>
    </dataValidation>
    <dataValidation type="list" allowBlank="1" showInputMessage="1" showErrorMessage="1" sqref="I3:I49 I53:I211">
      <formula1>$Q$3:$Q$14</formula1>
    </dataValidation>
    <dataValidation type="list" allowBlank="1" showInputMessage="1" showErrorMessage="1" sqref="H3:H49 H53:H211">
      <formula1>$R$3:$R$33</formula1>
    </dataValidation>
    <dataValidation type="list" allowBlank="1" showInputMessage="1" showErrorMessage="1" sqref="J3:J49 J53:J211">
      <formula1>$S$3:$S$98</formula1>
    </dataValidation>
    <dataValidation type="list" allowBlank="1" showInputMessage="1" showErrorMessage="1" sqref="E50:E52">
      <formula1>$O$3:$O$39</formula1>
    </dataValidation>
    <dataValidation type="list" allowBlank="1" showInputMessage="1" showErrorMessage="1" sqref="B50:B52">
      <formula1>$P$3:$P$5</formula1>
    </dataValidation>
    <dataValidation type="list" allowBlank="1" showInputMessage="1" showErrorMessage="1" sqref="I50:I52">
      <formula1>$Q$3:$Q$11</formula1>
    </dataValidation>
    <dataValidation type="list" allowBlank="1" showInputMessage="1" showErrorMessage="1" sqref="H50:H52">
      <formula1>$R$3:$R$30</formula1>
    </dataValidation>
    <dataValidation type="list" allowBlank="1" showInputMessage="1" showErrorMessage="1" sqref="J50:J52">
      <formula1>$S$3:$S$95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2026-06-24T17:48:42Z</dcterms:modified>
  <cp:category/>
  <cp:contentStatus/>
</cp:coreProperties>
</file>